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1 класс" r:id="rId1" sheetId="1" state="visible"/>
    <sheet name="СВОД 11 класс" r:id="rId2" sheetId="2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<sst xmlns="http://schemas.openxmlformats.org/spreadsheetml/2006/main" xmlns:a="http://schemas.openxmlformats.org/drawingml/2006/main" xmlns:a15="http://schemas.microsoft.com/office/drawing/2012/main" xmlns:asvg="http://schemas.microsoft.com/office/drawing/2016/SVG/main" xmlns:c="http://schemas.openxmlformats.org/drawingml/2006/chart" xmlns:co="http://ncloudtech.com" xmlns:co-ooxml="http://ncloudtech.com/ooxml" xmlns:m="http://schemas.openxmlformats.org/officeDocument/2006/math" xmlns:mc="http://schemas.openxmlformats.org/markup-compatibility/2006" xmlns:o="urn:schemas-microsoft-com:office:office" xmlns:p="http://schemas.openxmlformats.org/presentationml/2006/main" xmlns:pic="http://schemas.openxmlformats.org/drawingml/2006/picture" xmlns:r="http://schemas.openxmlformats.org/officeDocument/2006/relationships" xmlns:s="http://schemas.openxmlformats.org/officeDocument/2006/sharedTypes" xmlns:sl="http://schemas.openxmlformats.org/schemaLibrary/2006/main" xmlns:v="urn:schemas-microsoft-com:vml" xmlns:w="http://schemas.openxmlformats.org/wordprocessingml/2006/main" xmlns:w10="urn:schemas-microsoft-com:office:word" xmlns:w14="http://schemas.microsoft.com/office/word/2010/wordml" xmlns:w15="http://schemas.microsoft.com/office/word/2012/wordml" xmlns:wp="http://schemas.openxmlformats.org/drawingml/2006/wordprocessingDrawing" xmlns:wpg="http://schemas.microsoft.com/office/word/2010/wordprocessingGroup" xmlns:wps="http://schemas.microsoft.com/office/word/2010/wordprocessingShape" xmlns:x="urn:schemas-microsoft-com:office:excel" xmlns:x12ac="http://schemas.microsoft.com/office/spreadsheetml/2011/1/ac" xmlns:x14="http://schemas.microsoft.com/office/spreadsheetml/2009/9/main" xmlns:xdr="http://schemas.openxmlformats.org/drawingml/2006/spreadsheetDrawing" xmlns:xm="http://schemas.microsoft.com/office/excel/2006/main" mc:Ignorable="co co-ooxml w14 x14 w15">
  <si>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Приложение 2</t>
  </si>
  <si>
    <t>№ п/п</t>
  </si>
  <si>
    <t>Заказчик ( по договору целевого обучения)</t>
  </si>
  <si>
    <t>кожуун</t>
  </si>
  <si>
    <t>Год окончания</t>
  </si>
  <si>
    <t>Фамилия</t>
  </si>
  <si>
    <t>Имя</t>
  </si>
  <si>
    <t>Отчество</t>
  </si>
  <si>
    <t xml:space="preserve">пол </t>
  </si>
  <si>
    <t>Уровень подготовки</t>
  </si>
  <si>
    <t>Основа обучения</t>
  </si>
  <si>
    <t>Форма обучения</t>
  </si>
  <si>
    <t>Основа поступления</t>
  </si>
  <si>
    <t>На базе полного/среднего</t>
  </si>
  <si>
    <t>Субъект РФ</t>
  </si>
  <si>
    <t>ОО</t>
  </si>
  <si>
    <t>Город</t>
  </si>
  <si>
    <t>УЗ (ВУЗ/СУЗ)</t>
  </si>
  <si>
    <t>Направление</t>
  </si>
  <si>
    <t>Дата поступление</t>
  </si>
  <si>
    <t>курс</t>
  </si>
  <si>
    <t>Год окончания ВУЗа и СУЗа</t>
  </si>
  <si>
    <t>бюджет</t>
  </si>
  <si>
    <t>Чаа-Хольский</t>
  </si>
  <si>
    <t xml:space="preserve">Белек </t>
  </si>
  <si>
    <t>Мерген</t>
  </si>
  <si>
    <t>Артышович</t>
  </si>
  <si>
    <t>муж</t>
  </si>
  <si>
    <t>основной</t>
  </si>
  <si>
    <t>общая</t>
  </si>
  <si>
    <t>очная</t>
  </si>
  <si>
    <t>на базе полного</t>
  </si>
  <si>
    <t>Бурятия</t>
  </si>
  <si>
    <t xml:space="preserve">  </t>
  </si>
  <si>
    <t>г. Улан-Улэ</t>
  </si>
  <si>
    <t>ВУЗ</t>
  </si>
  <si>
    <t xml:space="preserve">Аюуша </t>
  </si>
  <si>
    <t>Сергеевна</t>
  </si>
  <si>
    <t>жен</t>
  </si>
  <si>
    <t>базовый</t>
  </si>
  <si>
    <t>Омская область</t>
  </si>
  <si>
    <t>г. Омск</t>
  </si>
  <si>
    <t>СУЗ</t>
  </si>
  <si>
    <t xml:space="preserve">Дактаалай </t>
  </si>
  <si>
    <t>Сергек</t>
  </si>
  <si>
    <t>Мергенович</t>
  </si>
  <si>
    <t>Новосибирская область</t>
  </si>
  <si>
    <t>г. Новосибирск</t>
  </si>
  <si>
    <t>Норбу</t>
  </si>
  <si>
    <t>Сенди</t>
  </si>
  <si>
    <t>Сылдысович</t>
  </si>
  <si>
    <t>Республика Тыва</t>
  </si>
  <si>
    <t>г. Кызыл</t>
  </si>
  <si>
    <t>Сарым-оол</t>
  </si>
  <si>
    <t>Кежик</t>
  </si>
  <si>
    <t>Орланович</t>
  </si>
  <si>
    <t>Красноярский край</t>
  </si>
  <si>
    <t>Седип-оол</t>
  </si>
  <si>
    <t>Айслана</t>
  </si>
  <si>
    <t>Владимировна</t>
  </si>
  <si>
    <t>Сундуй</t>
  </si>
  <si>
    <t>Анзат</t>
  </si>
  <si>
    <t>Арсеновна</t>
  </si>
  <si>
    <t xml:space="preserve">Уржук </t>
  </si>
  <si>
    <t>Олча</t>
  </si>
  <si>
    <t>Орлановна</t>
  </si>
  <si>
    <t>Хакассия</t>
  </si>
  <si>
    <t>г. Абакан</t>
  </si>
  <si>
    <t xml:space="preserve">Шолур </t>
  </si>
  <si>
    <t>Байдемир</t>
  </si>
  <si>
    <t>Буянович</t>
  </si>
  <si>
    <t xml:space="preserve">Байыр </t>
  </si>
  <si>
    <t xml:space="preserve">Найырана </t>
  </si>
  <si>
    <t xml:space="preserve">Саяновна </t>
  </si>
  <si>
    <t>ж</t>
  </si>
  <si>
    <t>коммерческая</t>
  </si>
  <si>
    <t>на общих основаниях</t>
  </si>
  <si>
    <t xml:space="preserve">Тывинский Государственный Университет </t>
  </si>
  <si>
    <t>Кызыл</t>
  </si>
  <si>
    <t>филологическое</t>
  </si>
  <si>
    <t xml:space="preserve">Балган </t>
  </si>
  <si>
    <t xml:space="preserve">Айыран </t>
  </si>
  <si>
    <t xml:space="preserve">Аясовна </t>
  </si>
  <si>
    <t>бюджетная</t>
  </si>
  <si>
    <t>филологический факультет</t>
  </si>
  <si>
    <t xml:space="preserve">Бегзи </t>
  </si>
  <si>
    <t xml:space="preserve">Долаана </t>
  </si>
  <si>
    <t>Ховалыговна</t>
  </si>
  <si>
    <t xml:space="preserve">Новосибирская область </t>
  </si>
  <si>
    <t xml:space="preserve">Новосибирский медицинский колледж </t>
  </si>
  <si>
    <t xml:space="preserve">Новосибирск </t>
  </si>
  <si>
    <t>медицинское</t>
  </si>
  <si>
    <t xml:space="preserve">Драпаан </t>
  </si>
  <si>
    <t xml:space="preserve">Хорагай </t>
  </si>
  <si>
    <t>Айдыновна</t>
  </si>
  <si>
    <t xml:space="preserve">Красноярский край </t>
  </si>
  <si>
    <t xml:space="preserve">Дивногорский медицинский колледж </t>
  </si>
  <si>
    <t>г.Дивногорск</t>
  </si>
  <si>
    <t>Калбак</t>
  </si>
  <si>
    <t>Арина</t>
  </si>
  <si>
    <t>Валерьевна</t>
  </si>
  <si>
    <t xml:space="preserve">Республика Хакасия </t>
  </si>
  <si>
    <t>ХГУ им. Н.Ф</t>
  </si>
  <si>
    <t>г.Абакан</t>
  </si>
  <si>
    <t xml:space="preserve">Калзан </t>
  </si>
  <si>
    <t xml:space="preserve">Сайын-Белек </t>
  </si>
  <si>
    <t>Саянович</t>
  </si>
  <si>
    <t>м</t>
  </si>
  <si>
    <t>Республика Хакасия</t>
  </si>
  <si>
    <t>ХГУ им.Катанова</t>
  </si>
  <si>
    <t>Абакан</t>
  </si>
  <si>
    <t>юридическое</t>
  </si>
  <si>
    <t xml:space="preserve">Кызыл-оол </t>
  </si>
  <si>
    <t>Буян</t>
  </si>
  <si>
    <t>Аясович</t>
  </si>
  <si>
    <t xml:space="preserve">медицинское </t>
  </si>
  <si>
    <t>Норжун</t>
  </si>
  <si>
    <t>Чаялга</t>
  </si>
  <si>
    <t>Атуровна</t>
  </si>
  <si>
    <t>Кемеровская область</t>
  </si>
  <si>
    <t xml:space="preserve">Кузбасский медицинский колледж </t>
  </si>
  <si>
    <t>г.Кемерово</t>
  </si>
  <si>
    <t>Тамдын</t>
  </si>
  <si>
    <t xml:space="preserve">Мерген </t>
  </si>
  <si>
    <t xml:space="preserve">Ренадович </t>
  </si>
  <si>
    <t xml:space="preserve">Республика Тыва </t>
  </si>
  <si>
    <t>инженерное</t>
  </si>
  <si>
    <t>Тюлюш</t>
  </si>
  <si>
    <t xml:space="preserve">Дахэр </t>
  </si>
  <si>
    <t xml:space="preserve">Альбертович </t>
  </si>
  <si>
    <t>целевая</t>
  </si>
  <si>
    <t>МВД РТ</t>
  </si>
  <si>
    <t xml:space="preserve">Кемеровская область </t>
  </si>
  <si>
    <t>Кузбасский институт ФСИН России</t>
  </si>
  <si>
    <t xml:space="preserve">юридическое </t>
  </si>
  <si>
    <t>Ховалыг</t>
  </si>
  <si>
    <t xml:space="preserve">Сайдаш </t>
  </si>
  <si>
    <t xml:space="preserve">Азиятович </t>
  </si>
  <si>
    <t xml:space="preserve">Московская область </t>
  </si>
  <si>
    <t>Военно-медицинский колледж г.Москвы</t>
  </si>
  <si>
    <t>г.Москва</t>
  </si>
  <si>
    <t xml:space="preserve">Шаравии </t>
  </si>
  <si>
    <t xml:space="preserve">Антон </t>
  </si>
  <si>
    <t xml:space="preserve">Андреевич </t>
  </si>
  <si>
    <t>РАНХиГС г. Новосибирск</t>
  </si>
  <si>
    <t>г.Новосибирск</t>
  </si>
  <si>
    <t>Шыырап</t>
  </si>
  <si>
    <t xml:space="preserve">Шенне </t>
  </si>
  <si>
    <t xml:space="preserve">Вадимовна </t>
  </si>
  <si>
    <t>Тывинский техникум информационных технологий</t>
  </si>
  <si>
    <t>г.Кызыл</t>
  </si>
  <si>
    <t>информационные системы и программирование</t>
  </si>
  <si>
    <t>Сат</t>
  </si>
  <si>
    <t>Ангелина</t>
  </si>
  <si>
    <t>Руслановна</t>
  </si>
  <si>
    <t>Република Хакасия</t>
  </si>
  <si>
    <t>Хакасский Политехнический колледж</t>
  </si>
  <si>
    <t>информационные системы и программирование технический писатель</t>
  </si>
  <si>
    <t>Трудоустройство выпускников 11 классов общеобразовательных учреждений _______________ в 2024 году</t>
  </si>
  <si>
    <t>№</t>
  </si>
  <si>
    <t>МБОУ СОШ</t>
  </si>
  <si>
    <t>Общее количество выпускников</t>
  </si>
  <si>
    <t>в ВУЗы</t>
  </si>
  <si>
    <t>в %</t>
  </si>
  <si>
    <t>в СУЗы  РТ</t>
  </si>
  <si>
    <t xml:space="preserve"> в %</t>
  </si>
  <si>
    <t>в СУЗы  РФ</t>
  </si>
  <si>
    <t>в СУЗы  за пределы РФ</t>
  </si>
  <si>
    <t>Курсы</t>
  </si>
  <si>
    <t>Армия</t>
  </si>
  <si>
    <t>Армия в %</t>
  </si>
  <si>
    <t>Трудоустроены</t>
  </si>
  <si>
    <t>Не определены</t>
  </si>
  <si>
    <t>умер</t>
  </si>
  <si>
    <t>Осужден, СИЗО</t>
  </si>
  <si>
    <t>Состоит ли на учетах (ПДН, КДН, ВШУ)</t>
  </si>
  <si>
    <r>
      <t xml:space="preserve">Примечание (кто куда трудоустроился и кем?) </t>
    </r>
    <r>
      <rPr>
        <rFont val="Times New Roman"/>
        <b val="true"/>
        <color rgb="FF0000" tint="0"/>
        <sz val="10"/>
      </rPr>
      <t>Обязательно</t>
    </r>
  </si>
  <si>
    <t>МБОУ СОШ с. Чаа-Холь</t>
  </si>
  <si>
    <t>30%</t>
  </si>
  <si>
    <t>22%</t>
  </si>
  <si>
    <t>11</t>
  </si>
  <si>
    <t>48%</t>
  </si>
  <si>
    <t>ИТОГО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</si>
</sst>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2"/>
    <numFmt co:extendedFormatCode="@" formatCode="@" numFmtId="1003"/>
    <numFmt co:extendedFormatCode="General" formatCode="General" numFmtId="1001"/>
    <numFmt co:extendedFormatCode="General" formatCode="General" numFmtId="1000"/>
    <numFmt co:extendedFormatCode="General" formatCode="General" numFmtId="1004"/>
    <numFmt co:extendedFormatCode="0%" formatCode="0%" numFmtId="1005"/>
  </numFmts>
  <fonts count="9">
    <font>
      <name val="Calibri"/>
      <sz val="11"/>
    </font>
    <font>
      <color theme="1" tint="0"/>
      <sz val="11"/>
      <scheme val="minor"/>
    </font>
    <font>
      <b val="true"/>
      <color theme="1" tint="0"/>
      <sz val="12"/>
      <scheme val="minor"/>
    </font>
    <font>
      <name val="Times New Roman"/>
      <b val="true"/>
      <sz val="12"/>
    </font>
    <font>
      <name val="Times New Roman"/>
      <sz val="10"/>
    </font>
    <font>
      <name val="Times New Roman"/>
      <color rgb="000000" tint="0"/>
      <sz val="10"/>
    </font>
    <font>
      <name val="Times New Roman"/>
      <color rgb="000000" tint="0"/>
      <sz val="11"/>
    </font>
    <font>
      <name val="Times New Roman"/>
      <b val="true"/>
      <color theme="1" tint="0"/>
      <sz val="10"/>
    </font>
    <font>
      <name val="Times New Roman"/>
      <color theme="1" tint="0"/>
      <sz val="10"/>
    </font>
  </fonts>
  <fills count="6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rgb="FFFF00" tint="0"/>
      </patternFill>
    </fill>
  </fills>
  <borders count="25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58">
    <xf applyBorder="false" applyFill="false" applyFont="true" applyNumberFormat="true" borderId="0" fillId="0" fontId="1" numFmtId="1000" quotePrefix="false"/>
    <xf applyBorder="true" applyFill="false" applyFont="true" applyNumberFormat="true" borderId="1" fillId="0" fontId="2" numFmtId="1000" quotePrefix="false"/>
    <xf applyAlignment="true" applyBorder="true" applyFill="true" applyFont="true" applyNumberFormat="true" borderId="1" fillId="2" fontId="3" numFmtId="1001" quotePrefix="false">
      <alignment horizontal="center" vertical="center" wrapText="true"/>
    </xf>
    <xf applyAlignment="true" applyBorder="true" applyFill="true" applyFont="true" applyNumberFormat="true" borderId="2" fillId="2" fontId="3" numFmtId="1001" quotePrefix="false">
      <alignment horizontal="center" vertical="center" wrapText="true"/>
    </xf>
    <xf applyAlignment="true" applyBorder="true" applyFill="true" applyFont="true" applyNumberFormat="true" borderId="3" fillId="2" fontId="3" numFmtId="1001" quotePrefix="false">
      <alignment horizontal="center" vertical="center" wrapText="true"/>
    </xf>
    <xf applyAlignment="true" applyBorder="true" applyFill="true" applyFont="true" applyNumberFormat="true" borderId="4" fillId="2" fontId="3" numFmtId="1001" quotePrefix="false">
      <alignment horizontal="center" vertical="center" wrapText="true"/>
    </xf>
    <xf applyAlignment="true" applyBorder="true" applyFill="true" applyFont="true" applyNumberFormat="true" borderId="5" fillId="2" fontId="3" numFmtId="1001" quotePrefix="false">
      <alignment horizontal="center" vertical="center" wrapText="true"/>
    </xf>
    <xf applyAlignment="true" applyBorder="true" applyFill="true" applyFont="true" applyNumberFormat="true" borderId="6" fillId="2" fontId="3" numFmtId="1001" quotePrefix="false">
      <alignment horizontal="center" vertical="center" wrapText="true"/>
    </xf>
    <xf applyAlignment="true" applyBorder="true" applyFill="true" applyFont="true" applyNumberFormat="true" borderId="7" fillId="2" fontId="3" numFmtId="1001" quotePrefix="false">
      <alignment horizontal="center" vertical="center" wrapText="true"/>
    </xf>
    <xf applyAlignment="true" applyBorder="true" applyFill="true" applyFont="true" applyNumberFormat="true" borderId="8" fillId="2" fontId="3" numFmtId="1001" quotePrefix="false">
      <alignment horizontal="center" vertical="center" wrapText="true"/>
    </xf>
    <xf applyAlignment="true" applyBorder="true" applyFill="true" applyFont="true" applyNumberFormat="true" borderId="9" fillId="2" fontId="3" numFmtId="1001" quotePrefix="false">
      <alignment horizontal="center" vertical="center" wrapText="true"/>
    </xf>
    <xf applyAlignment="true" applyBorder="true" applyFill="true" applyFont="true" applyNumberFormat="true" borderId="10" fillId="2" fontId="3" numFmtId="1001" quotePrefix="false">
      <alignment horizontal="center" vertical="center" wrapText="true"/>
    </xf>
    <xf applyAlignment="true" applyBorder="true" applyFill="true" applyFont="true" applyNumberFormat="true" borderId="11" fillId="2" fontId="3" numFmtId="1001" quotePrefix="false">
      <alignment horizontal="center" vertical="center" wrapText="true"/>
    </xf>
    <xf applyAlignment="true" applyBorder="true" applyFill="true" applyFont="true" applyNumberFormat="true" borderId="12" fillId="2" fontId="3" numFmtId="1001" quotePrefix="false">
      <alignment horizontal="center" vertical="center" wrapText="true"/>
    </xf>
    <xf applyAlignment="true" applyBorder="true" applyFill="true" applyFont="true" applyNumberFormat="true" borderId="13" fillId="2" fontId="3" numFmtId="1001" quotePrefix="false">
      <alignment horizontal="center" vertical="center" wrapText="true"/>
    </xf>
    <xf applyAlignment="true" applyBorder="true" applyFill="true" applyFont="true" applyNumberFormat="true" borderId="14" fillId="2" fontId="3" numFmtId="1001" quotePrefix="false">
      <alignment horizontal="center" vertical="center" wrapText="true"/>
    </xf>
    <xf applyAlignment="true" applyBorder="true" applyFill="true" applyFont="true" applyNumberFormat="true" borderId="15" fillId="2" fontId="3" numFmtId="1001" quotePrefix="false">
      <alignment horizontal="center" vertical="center" wrapText="true"/>
    </xf>
    <xf applyAlignment="true" applyBorder="true" applyFill="true" applyFont="true" applyNumberFormat="true" borderId="16" fillId="2" fontId="3" numFmtId="1001" quotePrefix="false">
      <alignment horizontal="center" vertical="center" wrapText="true"/>
    </xf>
    <xf applyAlignment="true" applyBorder="true" applyFill="true" applyFont="true" applyNumberFormat="true" borderId="17" fillId="2" fontId="3" numFmtId="1001" quotePrefix="false">
      <alignment horizontal="center" vertical="center" wrapText="true"/>
    </xf>
    <xf applyAlignment="true" applyBorder="true" applyFill="true" applyFont="true" applyNumberFormat="true" borderId="18" fillId="2" fontId="3" numFmtId="1001" quotePrefix="false">
      <alignment horizontal="center" vertical="center" wrapText="true"/>
    </xf>
    <xf applyAlignment="true" applyBorder="true" applyFill="true" applyFont="true" applyNumberFormat="true" borderId="19" fillId="2" fontId="3" numFmtId="1001" quotePrefix="false">
      <alignment horizontal="center" vertical="center" wrapText="true"/>
    </xf>
    <xf applyAlignment="true" applyBorder="true" applyFill="true" applyFont="true" applyNumberFormat="true" borderId="20" fillId="2" fontId="3" numFmtId="1001" quotePrefix="false">
      <alignment horizontal="center" vertical="center" wrapText="true"/>
    </xf>
    <xf applyAlignment="true" applyBorder="true" applyFill="true" applyFont="true" applyNumberFormat="true" borderId="21" fillId="2" fontId="3" numFmtId="1001" quotePrefix="false">
      <alignment horizontal="center" vertical="center" wrapText="true"/>
    </xf>
    <xf applyBorder="true" applyFill="false" applyFont="true" applyNumberFormat="true" borderId="1" fillId="0" fontId="1" numFmtId="1000" quotePrefix="false"/>
    <xf applyAlignment="true" applyBorder="true" applyFill="true" applyFont="true" applyNumberFormat="true" borderId="1" fillId="2" fontId="4" numFmtId="1002" quotePrefix="false">
      <alignment horizontal="center" vertical="center" wrapText="true"/>
    </xf>
    <xf applyAlignment="true" applyBorder="true" applyFill="false" applyFont="true" applyNumberFormat="true" borderId="1" fillId="0" fontId="4" numFmtId="1000" quotePrefix="false">
      <alignment wrapText="true"/>
    </xf>
    <xf applyAlignment="true" applyBorder="true" applyFill="false" applyFont="true" applyNumberFormat="true" borderId="1" fillId="0" fontId="4" numFmtId="1000" quotePrefix="false">
      <alignment vertical="center" wrapText="true"/>
    </xf>
    <xf applyAlignment="true" applyBorder="true" applyFill="true" applyFont="true" applyNumberFormat="true" borderId="1" fillId="3" fontId="4" numFmtId="1000" quotePrefix="false">
      <alignment wrapText="true"/>
    </xf>
    <xf applyAlignment="true" applyBorder="true" applyFill="false" applyFont="true" applyNumberFormat="true" borderId="1" fillId="0" fontId="4" numFmtId="14" quotePrefix="false">
      <alignment wrapText="true"/>
    </xf>
    <xf applyAlignment="true" applyBorder="true" applyFill="true" applyFont="true" applyNumberFormat="true" borderId="1" fillId="4" fontId="4" numFmtId="1003" quotePrefix="false">
      <alignment horizontal="center" vertical="center" wrapText="true"/>
    </xf>
    <xf applyBorder="true" applyFill="false" applyFont="true" applyNumberFormat="true" borderId="1" fillId="0" fontId="5" numFmtId="1000" quotePrefix="false"/>
    <xf applyBorder="true" applyFill="true" applyFont="true" applyNumberFormat="true" borderId="1" fillId="3" fontId="5" numFmtId="1000" quotePrefix="false"/>
    <xf applyAlignment="true" applyBorder="true" applyFill="false" applyFont="true" applyNumberFormat="true" borderId="1" fillId="0" fontId="6" numFmtId="1000" quotePrefix="false">
      <alignment vertical="center" wrapText="true"/>
    </xf>
    <xf applyBorder="true" applyFill="false" applyFont="true" applyNumberFormat="true" borderId="1" fillId="0" fontId="4" numFmtId="1000" quotePrefix="false"/>
    <xf applyBorder="true" applyFill="true" applyFont="true" applyNumberFormat="true" borderId="1" fillId="3" fontId="4" numFmtId="1000" quotePrefix="false"/>
    <xf applyAlignment="true" applyBorder="true" applyFill="true" applyFont="true" applyNumberFormat="true" borderId="1" fillId="4" fontId="4" numFmtId="1000" quotePrefix="false">
      <alignment horizontal="left" vertical="center" wrapText="true"/>
    </xf>
    <xf applyAlignment="true" applyBorder="true" applyFill="true" applyFont="true" applyNumberFormat="true" borderId="1" fillId="4" fontId="4" numFmtId="1000" quotePrefix="false">
      <alignment vertical="center" wrapText="true"/>
    </xf>
    <xf applyAlignment="true" applyBorder="true" applyFill="true" applyFont="true" applyNumberFormat="true" borderId="1" fillId="4" fontId="4" numFmtId="1000" quotePrefix="false">
      <alignment horizontal="left" vertical="top" wrapText="true"/>
    </xf>
    <xf applyAlignment="true" applyBorder="true" applyFill="true" applyFont="true" applyNumberFormat="true" borderId="1" fillId="4" fontId="5" numFmtId="1000" quotePrefix="false">
      <alignment wrapText="true"/>
    </xf>
    <xf applyAlignment="true" applyBorder="true" applyFill="true" applyFont="true" applyNumberFormat="true" borderId="1" fillId="4" fontId="4" numFmtId="1000" quotePrefix="false">
      <alignment horizontal="right" wrapText="true"/>
    </xf>
    <xf applyAlignment="true" applyBorder="true" applyFill="true" applyFont="true" applyNumberFormat="true" borderId="1" fillId="4" fontId="4" numFmtId="1000" quotePrefix="false">
      <alignment vertical="top" wrapText="true"/>
    </xf>
    <xf applyAlignment="true" applyBorder="true" applyFill="true" applyFont="true" applyNumberFormat="true" borderId="1" fillId="4" fontId="5" numFmtId="1000" quotePrefix="false">
      <alignment horizontal="right" wrapText="true"/>
    </xf>
    <xf applyBorder="true" applyFill="true" applyFont="true" applyNumberFormat="true" borderId="1" fillId="3" fontId="1" numFmtId="1000" quotePrefix="false"/>
    <xf applyAlignment="true" applyBorder="false" applyFill="false" applyFont="true" applyNumberFormat="true" borderId="0" fillId="0" fontId="7" numFmtId="1004" quotePrefix="false">
      <alignment horizontal="center"/>
    </xf>
    <xf applyAlignment="true" applyBorder="true" applyFill="false" applyFont="true" applyNumberFormat="true" borderId="1" fillId="0" fontId="7" numFmtId="1000" quotePrefix="false">
      <alignment horizontal="center" vertical="center" wrapText="true"/>
    </xf>
    <xf applyAlignment="true" applyBorder="true" applyFill="false" applyFont="true" applyNumberFormat="true" borderId="22" fillId="0" fontId="7" numFmtId="1000" quotePrefix="false">
      <alignment horizontal="center" vertical="center" wrapText="true"/>
    </xf>
    <xf applyAlignment="true" applyBorder="true" applyFill="false" applyFont="true" applyNumberFormat="true" borderId="1" fillId="0" fontId="8" numFmtId="1000" quotePrefix="false">
      <alignment horizontal="left" vertical="center" wrapText="true"/>
    </xf>
    <xf applyAlignment="true" applyBorder="true" applyFill="false" applyFont="true" applyNumberFormat="true" borderId="23" fillId="0" fontId="8" numFmtId="1000" quotePrefix="false">
      <alignment horizontal="left" vertical="center" wrapText="true"/>
    </xf>
    <xf applyAlignment="true" applyBorder="true" applyFill="false" applyFont="true" applyNumberFormat="true" borderId="23" fillId="0" fontId="8" numFmtId="1000" quotePrefix="false">
      <alignment horizontal="center" vertical="center" wrapText="true"/>
    </xf>
    <xf applyAlignment="true" applyBorder="true" applyFill="false" applyFont="true" applyNumberFormat="true" borderId="1" fillId="0" fontId="8" numFmtId="1000" quotePrefix="false">
      <alignment horizontal="center" vertical="center" wrapText="true"/>
    </xf>
    <xf applyAlignment="true" applyBorder="true" applyFill="false" applyFont="true" applyNumberFormat="true" borderId="1" fillId="0" fontId="8" numFmtId="1003" quotePrefix="false">
      <alignment horizontal="center" vertical="center" wrapText="true"/>
    </xf>
    <xf applyAlignment="true" applyBorder="true" applyFill="false" applyFont="true" applyNumberFormat="true" borderId="1" fillId="0" fontId="8" numFmtId="1005" quotePrefix="false">
      <alignment horizontal="center" vertical="center" wrapText="true"/>
    </xf>
    <xf applyAlignment="true" applyBorder="true" applyFill="false" applyFont="true" applyNumberFormat="true" borderId="1" fillId="0" fontId="8" numFmtId="1000" quotePrefix="false">
      <alignment horizontal="center" vertical="center"/>
    </xf>
    <xf applyAlignment="true" applyBorder="true" applyFill="false" applyFont="true" applyNumberFormat="true" borderId="1" fillId="0" fontId="8" numFmtId="1003" quotePrefix="false">
      <alignment horizontal="center" vertical="center"/>
    </xf>
    <xf applyAlignment="true" applyBorder="true" applyFill="true" applyFont="true" applyNumberFormat="true" borderId="23" fillId="5" fontId="7" numFmtId="1000" quotePrefix="false">
      <alignment horizontal="center"/>
    </xf>
    <xf applyAlignment="true" applyBorder="true" applyFill="true" applyFont="true" applyNumberFormat="true" borderId="24" fillId="5" fontId="7" numFmtId="1000" quotePrefix="false">
      <alignment horizontal="center"/>
    </xf>
    <xf applyAlignment="true" applyBorder="true" applyFill="true" applyFont="true" applyNumberFormat="true" borderId="1" fillId="5" fontId="7" numFmtId="1000" quotePrefix="false">
      <alignment horizontal="center" vertical="center"/>
    </xf>
    <xf applyAlignment="true" applyBorder="true" applyFill="true" applyFont="true" applyNumberFormat="true" borderId="1" fillId="5" fontId="7" numFmtId="1003" quotePrefix="false">
      <alignment horizontal="center"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worksheets/sheet2.xml" Type="http://schemas.openxmlformats.org/officeDocument/2006/relationships/worksheet"/>
  <Relationship Id="rId3" Target="sharedStrings.xml" Type="http://schemas.openxmlformats.org/officeDocument/2006/relationships/sharedStrings"/>
  <Relationship Id="rId4" Target="styles.xml" Type="http://schemas.openxmlformats.org/officeDocument/2006/relationships/styles"/>
  <Relationship Id="rId5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U25"/>
  <sheetViews>
    <sheetView showZeros="true" workbookViewId="0"/>
  </sheetViews>
  <sheetFormatPr baseColWidth="8" customHeight="false" defaultColWidth="9.14062530925693" defaultRowHeight="15" zeroHeight="false"/>
  <cols>
    <col customWidth="true" max="7" min="7" outlineLevel="0" width="10.7499999577085"/>
    <col customWidth="true" max="16" min="16" outlineLevel="0" width="16.9353265846177"/>
  </cols>
  <sheetData>
    <row customFormat="true" customHeight="true" ht="56.25" outlineLevel="0" r="1" s="1">
      <c r="A1" s="2" t="s">
        <v>0</v>
      </c>
      <c r="B1" s="3" t="s"/>
      <c r="C1" s="4" t="s"/>
      <c r="D1" s="5" t="s"/>
      <c r="E1" s="6" t="s"/>
      <c r="F1" s="7" t="s"/>
      <c r="G1" s="8" t="s"/>
      <c r="H1" s="9" t="s"/>
      <c r="I1" s="10" t="s"/>
      <c r="J1" s="11" t="s"/>
      <c r="K1" s="12" t="s"/>
      <c r="L1" s="13" t="s"/>
      <c r="M1" s="14" t="s"/>
      <c r="N1" s="15" t="s"/>
      <c r="O1" s="16" t="s"/>
      <c r="P1" s="17" t="s"/>
      <c r="Q1" s="18" t="s"/>
      <c r="R1" s="19" t="s"/>
      <c r="S1" s="20" t="s"/>
      <c r="T1" s="21" t="s"/>
      <c r="U1" s="22" t="s"/>
    </row>
    <row customFormat="true" customHeight="true" ht="56.25" outlineLevel="0" r="2" s="23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24" t="s">
        <v>10</v>
      </c>
      <c r="K2" s="24" t="s">
        <v>11</v>
      </c>
      <c r="L2" s="24" t="s">
        <v>12</v>
      </c>
      <c r="M2" s="24" t="s">
        <v>13</v>
      </c>
      <c r="N2" s="24" t="s">
        <v>14</v>
      </c>
      <c r="O2" s="24" t="s">
        <v>15</v>
      </c>
      <c r="P2" s="24" t="s">
        <v>16</v>
      </c>
      <c r="Q2" s="24" t="s">
        <v>17</v>
      </c>
      <c r="R2" s="24" t="s">
        <v>18</v>
      </c>
      <c r="S2" s="24" t="s">
        <v>19</v>
      </c>
      <c r="T2" s="24" t="s">
        <v>20</v>
      </c>
      <c r="U2" s="24" t="s">
        <v>21</v>
      </c>
    </row>
    <row customFormat="true" customHeight="true" ht="17.25" outlineLevel="0" r="3" s="25">
      <c r="A3" s="25" t="n">
        <v>1</v>
      </c>
      <c r="B3" s="26" t="s">
        <v>22</v>
      </c>
      <c r="C3" s="26" t="s">
        <v>23</v>
      </c>
      <c r="D3" s="25" t="n">
        <v>2024</v>
      </c>
      <c r="E3" s="25" t="s">
        <v>24</v>
      </c>
      <c r="F3" s="27" t="s">
        <v>25</v>
      </c>
      <c r="G3" s="25" t="s">
        <v>26</v>
      </c>
      <c r="H3" s="25" t="s">
        <v>27</v>
      </c>
      <c r="I3" s="25" t="s">
        <v>28</v>
      </c>
      <c r="J3" s="25" t="s">
        <v>29</v>
      </c>
      <c r="K3" s="25" t="s">
        <v>30</v>
      </c>
      <c r="L3" s="25" t="n"/>
      <c r="M3" s="25" t="s">
        <v>31</v>
      </c>
      <c r="N3" s="25" t="s">
        <v>32</v>
      </c>
      <c r="O3" s="25" t="s">
        <v>33</v>
      </c>
      <c r="P3" s="25" t="s">
        <v>34</v>
      </c>
      <c r="Q3" s="25" t="s">
        <v>35</v>
      </c>
      <c r="R3" s="25" t="n"/>
      <c r="S3" s="28" t="n">
        <v>45508</v>
      </c>
      <c r="T3" s="25" t="n">
        <v>1</v>
      </c>
      <c r="U3" s="25" t="n">
        <v>2028</v>
      </c>
    </row>
    <row customFormat="true" customHeight="true" ht="17.25" outlineLevel="0" r="4" s="25">
      <c r="A4" s="25" t="n">
        <v>2</v>
      </c>
      <c r="B4" s="26" t="n"/>
      <c r="C4" s="26" t="s">
        <v>23</v>
      </c>
      <c r="D4" s="25" t="n">
        <v>2024</v>
      </c>
      <c r="E4" s="25" t="s">
        <v>24</v>
      </c>
      <c r="F4" s="27" t="s">
        <v>36</v>
      </c>
      <c r="G4" s="25" t="s">
        <v>37</v>
      </c>
      <c r="H4" s="25" t="s">
        <v>38</v>
      </c>
      <c r="I4" s="25" t="s">
        <v>39</v>
      </c>
      <c r="J4" s="25" t="s">
        <v>29</v>
      </c>
      <c r="K4" s="25" t="s">
        <v>30</v>
      </c>
      <c r="L4" s="25" t="n"/>
      <c r="M4" s="25" t="s">
        <v>31</v>
      </c>
      <c r="N4" s="25" t="s">
        <v>40</v>
      </c>
      <c r="O4" s="25" t="n"/>
      <c r="P4" s="25" t="s">
        <v>41</v>
      </c>
      <c r="Q4" s="25" t="s">
        <v>42</v>
      </c>
      <c r="R4" s="25" t="n"/>
      <c r="S4" s="25" t="n"/>
      <c r="T4" s="25" t="n">
        <v>1</v>
      </c>
      <c r="U4" s="25" t="n">
        <v>2026</v>
      </c>
    </row>
    <row customFormat="true" customHeight="true" ht="17.25" outlineLevel="0" r="5" s="25">
      <c r="A5" s="25" t="n">
        <v>3</v>
      </c>
      <c r="B5" s="26" t="n"/>
      <c r="C5" s="26" t="s">
        <v>23</v>
      </c>
      <c r="D5" s="25" t="n">
        <v>2024</v>
      </c>
      <c r="E5" s="25" t="s">
        <v>43</v>
      </c>
      <c r="F5" s="27" t="s">
        <v>44</v>
      </c>
      <c r="G5" s="25" t="s">
        <v>45</v>
      </c>
      <c r="H5" s="25" t="s">
        <v>27</v>
      </c>
      <c r="I5" s="25" t="s">
        <v>39</v>
      </c>
      <c r="J5" s="25" t="s">
        <v>29</v>
      </c>
      <c r="K5" s="25" t="s">
        <v>30</v>
      </c>
      <c r="L5" s="25" t="n"/>
      <c r="M5" s="25" t="s">
        <v>31</v>
      </c>
      <c r="N5" s="25" t="s">
        <v>46</v>
      </c>
      <c r="O5" s="25" t="n"/>
      <c r="P5" s="25" t="s">
        <v>47</v>
      </c>
      <c r="Q5" s="25" t="s">
        <v>42</v>
      </c>
      <c r="R5" s="25" t="n"/>
      <c r="S5" s="25" t="n"/>
      <c r="T5" s="25" t="n">
        <v>1</v>
      </c>
      <c r="U5" s="25" t="n">
        <v>2026</v>
      </c>
    </row>
    <row customFormat="true" customHeight="true" ht="17.25" outlineLevel="0" r="6" s="25">
      <c r="A6" s="25" t="n">
        <v>4</v>
      </c>
      <c r="B6" s="26" t="n"/>
      <c r="C6" s="26" t="s">
        <v>23</v>
      </c>
      <c r="D6" s="25" t="n">
        <v>2024</v>
      </c>
      <c r="E6" s="25" t="s">
        <v>48</v>
      </c>
      <c r="F6" s="27" t="s">
        <v>49</v>
      </c>
      <c r="G6" s="25" t="s">
        <v>50</v>
      </c>
      <c r="H6" s="25" t="s">
        <v>27</v>
      </c>
      <c r="I6" s="25" t="s">
        <v>39</v>
      </c>
      <c r="J6" s="25" t="s">
        <v>29</v>
      </c>
      <c r="K6" s="25" t="s">
        <v>30</v>
      </c>
      <c r="M6" s="25" t="s">
        <v>31</v>
      </c>
      <c r="N6" s="25" t="s">
        <v>51</v>
      </c>
      <c r="O6" s="25" t="n"/>
      <c r="P6" s="25" t="s">
        <v>52</v>
      </c>
      <c r="Q6" s="25" t="s">
        <v>42</v>
      </c>
      <c r="S6" s="25" t="n"/>
      <c r="T6" s="25" t="n">
        <v>1</v>
      </c>
      <c r="U6" s="25" t="n">
        <v>2026</v>
      </c>
    </row>
    <row customFormat="true" customHeight="true" ht="17.25" outlineLevel="0" r="7" s="25">
      <c r="A7" s="25" t="n">
        <v>5</v>
      </c>
      <c r="C7" s="26" t="s">
        <v>23</v>
      </c>
      <c r="D7" s="25" t="n">
        <v>2024</v>
      </c>
      <c r="E7" s="25" t="s">
        <v>53</v>
      </c>
      <c r="F7" s="27" t="s">
        <v>54</v>
      </c>
      <c r="G7" s="25" t="s">
        <v>55</v>
      </c>
      <c r="H7" s="25" t="s">
        <v>27</v>
      </c>
      <c r="I7" s="25" t="s">
        <v>39</v>
      </c>
      <c r="J7" s="25" t="s">
        <v>29</v>
      </c>
      <c r="K7" s="25" t="s">
        <v>30</v>
      </c>
      <c r="M7" s="25" t="s">
        <v>31</v>
      </c>
      <c r="N7" s="25" t="s">
        <v>56</v>
      </c>
      <c r="O7" s="25" t="n"/>
      <c r="P7" s="25" t="s">
        <v>52</v>
      </c>
      <c r="Q7" s="25" t="s">
        <v>42</v>
      </c>
      <c r="S7" s="25" t="n"/>
      <c r="T7" s="25" t="n">
        <v>1</v>
      </c>
      <c r="U7" s="25" t="n">
        <v>2027</v>
      </c>
    </row>
    <row customFormat="true" customHeight="true" ht="17.25" outlineLevel="0" r="8" s="25">
      <c r="A8" s="25" t="n">
        <v>6</v>
      </c>
      <c r="C8" s="26" t="s">
        <v>23</v>
      </c>
      <c r="D8" s="25" t="n">
        <v>2024</v>
      </c>
      <c r="E8" s="25" t="s">
        <v>57</v>
      </c>
      <c r="F8" s="27" t="s">
        <v>58</v>
      </c>
      <c r="G8" s="25" t="s">
        <v>59</v>
      </c>
      <c r="H8" s="25" t="s">
        <v>38</v>
      </c>
      <c r="I8" s="25" t="s">
        <v>39</v>
      </c>
      <c r="J8" s="25" t="s">
        <v>29</v>
      </c>
      <c r="K8" s="25" t="s">
        <v>30</v>
      </c>
      <c r="M8" s="25" t="s">
        <v>31</v>
      </c>
      <c r="N8" s="25" t="s">
        <v>51</v>
      </c>
      <c r="O8" s="25" t="n"/>
      <c r="P8" s="25" t="s">
        <v>52</v>
      </c>
      <c r="Q8" s="25" t="s">
        <v>42</v>
      </c>
      <c r="R8" s="25" t="n"/>
      <c r="S8" s="25" t="n"/>
      <c r="T8" s="25" t="n">
        <v>1</v>
      </c>
      <c r="U8" s="25" t="n">
        <v>2026</v>
      </c>
    </row>
    <row customFormat="true" customHeight="true" ht="17.25" outlineLevel="0" r="9" s="25">
      <c r="A9" s="25" t="n">
        <v>7</v>
      </c>
      <c r="B9" s="26" t="n"/>
      <c r="C9" s="26" t="s">
        <v>23</v>
      </c>
      <c r="D9" s="25" t="n">
        <v>2024</v>
      </c>
      <c r="E9" s="25" t="s">
        <v>60</v>
      </c>
      <c r="F9" s="27" t="s">
        <v>61</v>
      </c>
      <c r="G9" s="25" t="s">
        <v>62</v>
      </c>
      <c r="H9" s="25" t="s">
        <v>38</v>
      </c>
      <c r="I9" s="25" t="s">
        <v>28</v>
      </c>
      <c r="J9" s="25" t="s">
        <v>29</v>
      </c>
      <c r="K9" s="25" t="s">
        <v>30</v>
      </c>
      <c r="M9" s="25" t="s">
        <v>31</v>
      </c>
      <c r="N9" s="25" t="s">
        <v>51</v>
      </c>
      <c r="O9" s="25" t="n"/>
      <c r="P9" s="25" t="s">
        <v>52</v>
      </c>
      <c r="Q9" s="25" t="s">
        <v>35</v>
      </c>
      <c r="S9" s="28" t="n">
        <v>45513</v>
      </c>
      <c r="T9" s="25" t="n">
        <v>1</v>
      </c>
      <c r="U9" s="25" t="n">
        <v>2028</v>
      </c>
    </row>
    <row customFormat="true" customHeight="true" ht="17.25" outlineLevel="0" r="10" s="25">
      <c r="A10" s="25" t="n">
        <v>8</v>
      </c>
      <c r="B10" s="26" t="n"/>
      <c r="C10" s="26" t="s">
        <v>23</v>
      </c>
      <c r="D10" s="25" t="n">
        <v>2024</v>
      </c>
      <c r="E10" s="25" t="s">
        <v>63</v>
      </c>
      <c r="F10" s="27" t="s">
        <v>64</v>
      </c>
      <c r="G10" s="25" t="s">
        <v>65</v>
      </c>
      <c r="H10" s="25" t="s">
        <v>38</v>
      </c>
      <c r="I10" s="25" t="s">
        <v>39</v>
      </c>
      <c r="J10" s="25" t="s">
        <v>29</v>
      </c>
      <c r="K10" s="25" t="s">
        <v>30</v>
      </c>
      <c r="M10" s="25" t="s">
        <v>31</v>
      </c>
      <c r="N10" s="25" t="s">
        <v>66</v>
      </c>
      <c r="O10" s="25" t="n"/>
      <c r="P10" s="25" t="s">
        <v>67</v>
      </c>
      <c r="Q10" s="25" t="s">
        <v>42</v>
      </c>
      <c r="S10" s="25" t="n"/>
      <c r="T10" s="25" t="n">
        <v>1</v>
      </c>
      <c r="U10" s="25" t="n">
        <v>2026</v>
      </c>
    </row>
    <row customFormat="true" customHeight="true" ht="17.25" outlineLevel="0" r="11" s="25">
      <c r="A11" s="25" t="n">
        <v>9</v>
      </c>
      <c r="B11" s="26" t="s">
        <v>22</v>
      </c>
      <c r="C11" s="26" t="s">
        <v>23</v>
      </c>
      <c r="D11" s="25" t="n">
        <v>2024</v>
      </c>
      <c r="E11" s="25" t="s">
        <v>68</v>
      </c>
      <c r="F11" s="27" t="s">
        <v>69</v>
      </c>
      <c r="G11" s="25" t="s">
        <v>70</v>
      </c>
      <c r="H11" s="25" t="s">
        <v>27</v>
      </c>
      <c r="I11" s="25" t="s">
        <v>39</v>
      </c>
      <c r="J11" s="25" t="s">
        <v>29</v>
      </c>
      <c r="K11" s="25" t="s">
        <v>30</v>
      </c>
      <c r="M11" s="25" t="s">
        <v>31</v>
      </c>
      <c r="N11" s="25" t="s">
        <v>66</v>
      </c>
      <c r="P11" s="25" t="s">
        <v>67</v>
      </c>
      <c r="Q11" s="25" t="s">
        <v>42</v>
      </c>
      <c r="S11" s="25" t="n"/>
      <c r="T11" s="25" t="n">
        <v>1</v>
      </c>
      <c r="U11" s="25" t="n">
        <v>2026</v>
      </c>
    </row>
    <row customHeight="true" ht="17.25" outlineLevel="0" r="12">
      <c r="A12" s="23" t="n">
        <v>10</v>
      </c>
      <c r="B12" s="23" t="n"/>
      <c r="C12" s="29" t="s">
        <v>23</v>
      </c>
      <c r="D12" s="30" t="n">
        <v>2024</v>
      </c>
      <c r="E12" s="30" t="s">
        <v>71</v>
      </c>
      <c r="F12" s="31" t="s">
        <v>72</v>
      </c>
      <c r="G12" s="30" t="s">
        <v>73</v>
      </c>
      <c r="H12" s="30" t="s">
        <v>74</v>
      </c>
      <c r="I12" s="25" t="s">
        <v>39</v>
      </c>
      <c r="J12" s="30" t="s">
        <v>75</v>
      </c>
      <c r="K12" s="30" t="s">
        <v>30</v>
      </c>
      <c r="L12" s="32" t="n"/>
      <c r="M12" s="30" t="s">
        <v>76</v>
      </c>
      <c r="N12" s="30" t="s">
        <v>51</v>
      </c>
      <c r="O12" s="30" t="s">
        <v>77</v>
      </c>
      <c r="P12" s="30" t="s">
        <v>78</v>
      </c>
      <c r="Q12" s="30" t="s">
        <v>35</v>
      </c>
      <c r="R12" s="30" t="s">
        <v>79</v>
      </c>
      <c r="S12" s="30" t="n">
        <v>2024</v>
      </c>
      <c r="T12" s="30" t="n">
        <v>1</v>
      </c>
      <c r="U12" s="30" t="n">
        <v>2028</v>
      </c>
    </row>
    <row customHeight="true" ht="17.25" outlineLevel="0" r="13">
      <c r="A13" s="23" t="n">
        <v>11</v>
      </c>
      <c r="B13" s="23" t="n"/>
      <c r="C13" s="29" t="s">
        <v>23</v>
      </c>
      <c r="D13" s="33" t="n">
        <v>2024</v>
      </c>
      <c r="E13" s="33" t="s">
        <v>80</v>
      </c>
      <c r="F13" s="34" t="s">
        <v>81</v>
      </c>
      <c r="G13" s="33" t="s">
        <v>82</v>
      </c>
      <c r="H13" s="33" t="s">
        <v>74</v>
      </c>
      <c r="I13" s="25" t="s">
        <v>39</v>
      </c>
      <c r="J13" s="33" t="s">
        <v>83</v>
      </c>
      <c r="K13" s="33" t="s">
        <v>30</v>
      </c>
      <c r="L13" s="32" t="n"/>
      <c r="M13" s="33" t="s">
        <v>76</v>
      </c>
      <c r="N13" s="33" t="s">
        <v>51</v>
      </c>
      <c r="O13" s="33" t="s">
        <v>77</v>
      </c>
      <c r="P13" s="33" t="s">
        <v>78</v>
      </c>
      <c r="Q13" s="33" t="s">
        <v>35</v>
      </c>
      <c r="R13" s="33" t="s">
        <v>84</v>
      </c>
      <c r="S13" s="33" t="n">
        <v>2024</v>
      </c>
      <c r="T13" s="33" t="n">
        <v>1</v>
      </c>
      <c r="U13" s="33" t="n">
        <v>2028</v>
      </c>
    </row>
    <row customHeight="true" ht="17.25" outlineLevel="0" r="14">
      <c r="A14" s="23" t="n">
        <v>12</v>
      </c>
      <c r="B14" s="23" t="n"/>
      <c r="C14" s="29" t="s">
        <v>23</v>
      </c>
      <c r="D14" s="33" t="n">
        <v>2024</v>
      </c>
      <c r="E14" s="33" t="s">
        <v>85</v>
      </c>
      <c r="F14" s="34" t="s">
        <v>86</v>
      </c>
      <c r="G14" s="33" t="s">
        <v>87</v>
      </c>
      <c r="H14" s="33" t="s">
        <v>74</v>
      </c>
      <c r="I14" s="25" t="s">
        <v>39</v>
      </c>
      <c r="J14" s="33" t="s">
        <v>83</v>
      </c>
      <c r="K14" s="33" t="s">
        <v>30</v>
      </c>
      <c r="L14" s="32" t="n"/>
      <c r="M14" s="33" t="s">
        <v>76</v>
      </c>
      <c r="N14" s="33" t="s">
        <v>88</v>
      </c>
      <c r="O14" s="33" t="s">
        <v>89</v>
      </c>
      <c r="P14" s="33" t="s">
        <v>90</v>
      </c>
      <c r="Q14" s="33" t="s">
        <v>42</v>
      </c>
      <c r="R14" s="33" t="s">
        <v>91</v>
      </c>
      <c r="S14" s="33" t="n">
        <v>2024</v>
      </c>
      <c r="T14" s="33" t="n">
        <v>1</v>
      </c>
      <c r="U14" s="33" t="n">
        <v>2027</v>
      </c>
    </row>
    <row customHeight="true" ht="17.25" outlineLevel="0" r="15">
      <c r="A15" s="23" t="n">
        <v>13</v>
      </c>
      <c r="B15" s="23" t="n"/>
      <c r="C15" s="29" t="s">
        <v>23</v>
      </c>
      <c r="D15" s="33" t="n">
        <v>2024</v>
      </c>
      <c r="E15" s="33" t="s">
        <v>92</v>
      </c>
      <c r="F15" s="34" t="s">
        <v>93</v>
      </c>
      <c r="G15" s="33" t="s">
        <v>94</v>
      </c>
      <c r="H15" s="33" t="s">
        <v>74</v>
      </c>
      <c r="I15" s="25" t="s">
        <v>39</v>
      </c>
      <c r="J15" s="33" t="s">
        <v>83</v>
      </c>
      <c r="K15" s="33" t="s">
        <v>30</v>
      </c>
      <c r="L15" s="32" t="n"/>
      <c r="M15" s="33" t="s">
        <v>76</v>
      </c>
      <c r="N15" s="33" t="s">
        <v>95</v>
      </c>
      <c r="O15" s="33" t="s">
        <v>96</v>
      </c>
      <c r="P15" s="33" t="s">
        <v>97</v>
      </c>
      <c r="Q15" s="33" t="s">
        <v>42</v>
      </c>
      <c r="R15" s="33" t="s">
        <v>91</v>
      </c>
      <c r="S15" s="33" t="n">
        <v>2024</v>
      </c>
      <c r="T15" s="33" t="n">
        <v>1</v>
      </c>
      <c r="U15" s="33" t="n">
        <v>2027</v>
      </c>
    </row>
    <row customHeight="true" ht="17.25" outlineLevel="0" r="16">
      <c r="A16" s="23" t="n">
        <v>14</v>
      </c>
      <c r="B16" s="23" t="n"/>
      <c r="C16" s="29" t="s">
        <v>23</v>
      </c>
      <c r="D16" s="33" t="n">
        <v>2024</v>
      </c>
      <c r="E16" s="33" t="s">
        <v>98</v>
      </c>
      <c r="F16" s="34" t="s">
        <v>99</v>
      </c>
      <c r="G16" s="33" t="s">
        <v>100</v>
      </c>
      <c r="H16" s="33" t="s">
        <v>74</v>
      </c>
      <c r="I16" s="25" t="s">
        <v>39</v>
      </c>
      <c r="J16" s="33" t="s">
        <v>83</v>
      </c>
      <c r="K16" s="33" t="s">
        <v>30</v>
      </c>
      <c r="L16" s="32" t="n"/>
      <c r="M16" s="33" t="s">
        <v>76</v>
      </c>
      <c r="N16" s="33" t="s">
        <v>101</v>
      </c>
      <c r="O16" s="33" t="s">
        <v>102</v>
      </c>
      <c r="P16" s="33" t="s">
        <v>103</v>
      </c>
      <c r="Q16" s="33" t="s">
        <v>42</v>
      </c>
      <c r="R16" s="33" t="s">
        <v>91</v>
      </c>
      <c r="S16" s="33" t="n">
        <v>2024</v>
      </c>
      <c r="T16" s="33" t="n">
        <v>1</v>
      </c>
      <c r="U16" s="33" t="n">
        <v>2028</v>
      </c>
    </row>
    <row customHeight="true" ht="17.25" outlineLevel="0" r="17">
      <c r="A17" s="23" t="n">
        <v>15</v>
      </c>
      <c r="B17" s="23" t="n"/>
      <c r="C17" s="29" t="s">
        <v>23</v>
      </c>
      <c r="D17" s="33" t="n">
        <v>2024</v>
      </c>
      <c r="E17" s="33" t="s">
        <v>104</v>
      </c>
      <c r="F17" s="34" t="s">
        <v>105</v>
      </c>
      <c r="G17" s="33" t="s">
        <v>106</v>
      </c>
      <c r="H17" s="33" t="s">
        <v>107</v>
      </c>
      <c r="I17" s="25" t="s">
        <v>39</v>
      </c>
      <c r="J17" s="33" t="s">
        <v>75</v>
      </c>
      <c r="K17" s="33" t="s">
        <v>30</v>
      </c>
      <c r="L17" s="32" t="n"/>
      <c r="M17" s="33" t="s">
        <v>76</v>
      </c>
      <c r="N17" s="33" t="s">
        <v>108</v>
      </c>
      <c r="O17" s="33" t="s">
        <v>109</v>
      </c>
      <c r="P17" s="33" t="s">
        <v>110</v>
      </c>
      <c r="Q17" s="33" t="s">
        <v>35</v>
      </c>
      <c r="R17" s="33" t="s">
        <v>111</v>
      </c>
      <c r="S17" s="33" t="n">
        <v>2024</v>
      </c>
      <c r="T17" s="33" t="n">
        <v>1</v>
      </c>
      <c r="U17" s="33" t="n">
        <v>2027</v>
      </c>
    </row>
    <row customHeight="true" ht="17.25" outlineLevel="0" r="18">
      <c r="A18" s="23" t="n">
        <v>16</v>
      </c>
      <c r="B18" s="23" t="n"/>
      <c r="C18" s="29" t="s">
        <v>23</v>
      </c>
      <c r="D18" s="33" t="n">
        <v>2024</v>
      </c>
      <c r="E18" s="33" t="s">
        <v>112</v>
      </c>
      <c r="F18" s="34" t="s">
        <v>113</v>
      </c>
      <c r="G18" s="33" t="s">
        <v>114</v>
      </c>
      <c r="H18" s="33" t="s">
        <v>107</v>
      </c>
      <c r="I18" s="25" t="s">
        <v>39</v>
      </c>
      <c r="J18" s="35" t="s">
        <v>83</v>
      </c>
      <c r="K18" s="36" t="s">
        <v>30</v>
      </c>
      <c r="L18" s="32" t="n"/>
      <c r="M18" s="37" t="s">
        <v>76</v>
      </c>
      <c r="N18" s="33" t="s">
        <v>95</v>
      </c>
      <c r="O18" s="33" t="s">
        <v>96</v>
      </c>
      <c r="P18" s="33" t="s">
        <v>97</v>
      </c>
      <c r="Q18" s="33" t="s">
        <v>42</v>
      </c>
      <c r="R18" s="33" t="s">
        <v>115</v>
      </c>
      <c r="S18" s="33" t="n">
        <v>2024</v>
      </c>
      <c r="T18" s="33" t="n">
        <v>1</v>
      </c>
      <c r="U18" s="33" t="n">
        <v>2027</v>
      </c>
    </row>
    <row customHeight="true" ht="17.25" outlineLevel="0" r="19">
      <c r="A19" s="23" t="n">
        <v>17</v>
      </c>
      <c r="B19" s="23" t="n"/>
      <c r="C19" s="29" t="s">
        <v>23</v>
      </c>
      <c r="D19" s="33" t="n">
        <v>2024</v>
      </c>
      <c r="E19" s="33" t="s">
        <v>116</v>
      </c>
      <c r="F19" s="34" t="s">
        <v>117</v>
      </c>
      <c r="G19" s="33" t="s">
        <v>118</v>
      </c>
      <c r="H19" s="33" t="s">
        <v>74</v>
      </c>
      <c r="I19" s="25" t="s">
        <v>39</v>
      </c>
      <c r="J19" s="35" t="s">
        <v>83</v>
      </c>
      <c r="K19" s="36" t="s">
        <v>30</v>
      </c>
      <c r="L19" s="32" t="n"/>
      <c r="M19" s="37" t="s">
        <v>76</v>
      </c>
      <c r="N19" s="33" t="s">
        <v>119</v>
      </c>
      <c r="O19" s="33" t="s">
        <v>120</v>
      </c>
      <c r="P19" s="33" t="s">
        <v>121</v>
      </c>
      <c r="Q19" s="33" t="s">
        <v>42</v>
      </c>
      <c r="R19" s="33" t="s">
        <v>91</v>
      </c>
      <c r="S19" s="33" t="n">
        <v>2024</v>
      </c>
      <c r="T19" s="33" t="n">
        <v>1</v>
      </c>
      <c r="U19" s="33" t="n">
        <v>2028</v>
      </c>
    </row>
    <row customHeight="true" ht="17.25" outlineLevel="0" r="20">
      <c r="A20" s="23" t="n">
        <v>18</v>
      </c>
      <c r="B20" s="23" t="n"/>
      <c r="C20" s="29" t="s">
        <v>23</v>
      </c>
      <c r="D20" s="33" t="n">
        <v>2024</v>
      </c>
      <c r="E20" s="33" t="s">
        <v>122</v>
      </c>
      <c r="F20" s="34" t="s">
        <v>123</v>
      </c>
      <c r="G20" s="33" t="s">
        <v>124</v>
      </c>
      <c r="H20" s="33" t="s">
        <v>107</v>
      </c>
      <c r="I20" s="25" t="s">
        <v>39</v>
      </c>
      <c r="J20" s="35" t="s">
        <v>83</v>
      </c>
      <c r="K20" s="36" t="s">
        <v>30</v>
      </c>
      <c r="L20" s="32" t="n"/>
      <c r="M20" s="37" t="s">
        <v>76</v>
      </c>
      <c r="N20" s="33" t="s">
        <v>125</v>
      </c>
      <c r="O20" s="33" t="s">
        <v>77</v>
      </c>
      <c r="P20" s="33" t="s">
        <v>78</v>
      </c>
      <c r="Q20" s="33" t="s">
        <v>35</v>
      </c>
      <c r="R20" s="33" t="s">
        <v>126</v>
      </c>
      <c r="S20" s="33" t="n">
        <v>2024</v>
      </c>
      <c r="T20" s="33" t="n">
        <v>1</v>
      </c>
      <c r="U20" s="33" t="n">
        <v>2028</v>
      </c>
    </row>
    <row customHeight="true" ht="17.25" outlineLevel="0" r="21">
      <c r="A21" s="23" t="n">
        <v>19</v>
      </c>
      <c r="B21" s="23" t="n"/>
      <c r="C21" s="29" t="s">
        <v>23</v>
      </c>
      <c r="D21" s="33" t="n">
        <v>2024</v>
      </c>
      <c r="E21" s="30" t="s">
        <v>127</v>
      </c>
      <c r="F21" s="31" t="s">
        <v>128</v>
      </c>
      <c r="G21" s="30" t="s">
        <v>129</v>
      </c>
      <c r="H21" s="30" t="s">
        <v>107</v>
      </c>
      <c r="I21" s="25" t="s">
        <v>39</v>
      </c>
      <c r="J21" s="30" t="s">
        <v>130</v>
      </c>
      <c r="K21" s="30" t="s">
        <v>30</v>
      </c>
      <c r="L21" s="32" t="s">
        <v>131</v>
      </c>
      <c r="M21" s="37" t="s">
        <v>76</v>
      </c>
      <c r="N21" s="30" t="s">
        <v>132</v>
      </c>
      <c r="O21" s="30" t="s">
        <v>133</v>
      </c>
      <c r="P21" s="30" t="s">
        <v>121</v>
      </c>
      <c r="Q21" s="30" t="s">
        <v>35</v>
      </c>
      <c r="R21" s="30" t="s">
        <v>134</v>
      </c>
      <c r="S21" s="30" t="n">
        <v>2024</v>
      </c>
      <c r="T21" s="30" t="n">
        <v>1</v>
      </c>
      <c r="U21" s="30" t="n">
        <v>2028</v>
      </c>
    </row>
    <row customHeight="true" ht="17.25" outlineLevel="0" r="22">
      <c r="A22" s="23" t="n">
        <v>20</v>
      </c>
      <c r="B22" s="23" t="n"/>
      <c r="C22" s="29" t="s">
        <v>23</v>
      </c>
      <c r="D22" s="33" t="n">
        <v>2024</v>
      </c>
      <c r="E22" s="38" t="s">
        <v>135</v>
      </c>
      <c r="F22" s="38" t="s">
        <v>136</v>
      </c>
      <c r="G22" s="38" t="s">
        <v>137</v>
      </c>
      <c r="H22" s="36" t="s">
        <v>107</v>
      </c>
      <c r="I22" s="25" t="s">
        <v>39</v>
      </c>
      <c r="J22" s="35" t="s">
        <v>83</v>
      </c>
      <c r="K22" s="36" t="s">
        <v>30</v>
      </c>
      <c r="L22" s="32" t="n"/>
      <c r="M22" s="37" t="s">
        <v>76</v>
      </c>
      <c r="N22" s="39" t="s">
        <v>138</v>
      </c>
      <c r="O22" s="37" t="s">
        <v>139</v>
      </c>
      <c r="P22" s="37" t="s">
        <v>140</v>
      </c>
      <c r="Q22" s="27" t="s">
        <v>42</v>
      </c>
      <c r="R22" s="37" t="s">
        <v>115</v>
      </c>
      <c r="S22" s="40" t="n">
        <v>2024</v>
      </c>
      <c r="T22" s="41" t="n">
        <v>1</v>
      </c>
      <c r="U22" s="41" t="n">
        <v>2027</v>
      </c>
    </row>
    <row customHeight="true" ht="17.25" outlineLevel="0" r="23">
      <c r="A23" s="23" t="n">
        <v>21</v>
      </c>
      <c r="B23" s="23" t="n"/>
      <c r="C23" s="29" t="s">
        <v>23</v>
      </c>
      <c r="D23" s="33" t="n">
        <v>2024</v>
      </c>
      <c r="E23" s="38" t="s">
        <v>141</v>
      </c>
      <c r="F23" s="38" t="s">
        <v>142</v>
      </c>
      <c r="G23" s="38" t="s">
        <v>143</v>
      </c>
      <c r="H23" s="36" t="s">
        <v>107</v>
      </c>
      <c r="I23" s="25" t="s">
        <v>39</v>
      </c>
      <c r="J23" s="35" t="s">
        <v>75</v>
      </c>
      <c r="K23" s="36" t="s">
        <v>30</v>
      </c>
      <c r="L23" s="32" t="n"/>
      <c r="M23" s="37" t="s">
        <v>76</v>
      </c>
      <c r="N23" s="39" t="s">
        <v>88</v>
      </c>
      <c r="O23" s="37" t="s">
        <v>144</v>
      </c>
      <c r="P23" s="37" t="s">
        <v>145</v>
      </c>
      <c r="Q23" s="27" t="s">
        <v>35</v>
      </c>
      <c r="R23" s="37" t="s">
        <v>111</v>
      </c>
      <c r="S23" s="40" t="n">
        <v>2024</v>
      </c>
      <c r="T23" s="41" t="n">
        <v>1</v>
      </c>
      <c r="U23" s="41" t="n">
        <v>2028</v>
      </c>
    </row>
    <row customHeight="true" ht="17.25" outlineLevel="0" r="24">
      <c r="A24" s="23" t="n">
        <v>22</v>
      </c>
      <c r="B24" s="23" t="n"/>
      <c r="C24" s="29" t="s">
        <v>23</v>
      </c>
      <c r="D24" s="33" t="n">
        <v>2024</v>
      </c>
      <c r="E24" s="30" t="s">
        <v>146</v>
      </c>
      <c r="F24" s="31" t="s">
        <v>147</v>
      </c>
      <c r="G24" s="30" t="s">
        <v>148</v>
      </c>
      <c r="H24" s="30" t="s">
        <v>74</v>
      </c>
      <c r="I24" s="25" t="s">
        <v>39</v>
      </c>
      <c r="J24" s="30" t="s">
        <v>83</v>
      </c>
      <c r="K24" s="30" t="s">
        <v>30</v>
      </c>
      <c r="L24" s="32" t="n"/>
      <c r="M24" s="37" t="s">
        <v>76</v>
      </c>
      <c r="N24" s="30" t="s">
        <v>51</v>
      </c>
      <c r="O24" s="30" t="s">
        <v>149</v>
      </c>
      <c r="P24" s="30" t="s">
        <v>150</v>
      </c>
      <c r="Q24" s="30" t="s">
        <v>42</v>
      </c>
      <c r="R24" s="30" t="s">
        <v>151</v>
      </c>
      <c r="S24" s="30" t="n">
        <v>2024</v>
      </c>
      <c r="T24" s="30" t="n">
        <v>1</v>
      </c>
      <c r="U24" s="30" t="n">
        <v>2027</v>
      </c>
    </row>
    <row customHeight="true" ht="17.25" outlineLevel="0" r="25">
      <c r="A25" s="23" t="n">
        <v>23</v>
      </c>
      <c r="B25" s="23" t="n"/>
      <c r="C25" s="29" t="s">
        <v>23</v>
      </c>
      <c r="D25" s="23" t="n">
        <v>2024</v>
      </c>
      <c r="E25" s="23" t="s">
        <v>152</v>
      </c>
      <c r="F25" s="42" t="s">
        <v>153</v>
      </c>
      <c r="G25" s="23" t="s">
        <v>154</v>
      </c>
      <c r="H25" s="23" t="s">
        <v>74</v>
      </c>
      <c r="I25" s="25" t="s">
        <v>39</v>
      </c>
      <c r="J25" s="30" t="s">
        <v>83</v>
      </c>
      <c r="K25" s="30" t="s">
        <v>30</v>
      </c>
      <c r="L25" s="23" t="n"/>
      <c r="M25" s="37" t="s">
        <v>76</v>
      </c>
      <c r="N25" s="23" t="s">
        <v>155</v>
      </c>
      <c r="O25" s="23" t="s">
        <v>156</v>
      </c>
      <c r="P25" s="23" t="s">
        <v>110</v>
      </c>
      <c r="Q25" s="23" t="s">
        <v>42</v>
      </c>
      <c r="R25" s="23" t="s">
        <v>157</v>
      </c>
      <c r="S25" s="23" t="n">
        <v>2024</v>
      </c>
      <c r="T25" s="23" t="n"/>
      <c r="U25" s="23" t="n">
        <v>2027</v>
      </c>
    </row>
  </sheetData>
  <mergeCells count="1">
    <mergeCell ref="A1:U1"/>
  </mergeCells>
  <pageMargins bottom="0.75" footer="0.300000011920929" header="0.300000011920929" left="0.700000047683716" right="0.700000047683716" top="0.75"/>
  <pageSetup fitToHeight="0" fitToWidth="0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W11"/>
  <sheetViews>
    <sheetView showZeros="true" workbookViewId="0"/>
  </sheetViews>
  <sheetFormatPr baseColWidth="8" customHeight="false" defaultColWidth="9.14062530925693" defaultRowHeight="15" zeroHeight="false"/>
  <cols>
    <col customWidth="true" max="3" min="3" outlineLevel="0" width="12.5834927301679"/>
    <col customWidth="true" max="5" min="5" outlineLevel="0" width="5.12500010572886"/>
    <col customWidth="true" max="7" min="7" outlineLevel="0" width="4.24999987312536"/>
    <col customWidth="true" max="9" min="9" outlineLevel="0" width="4.74999995770845"/>
    <col customWidth="true" max="10" min="10" outlineLevel="0" width="9.1249997673965"/>
    <col customWidth="true" max="11" min="11" outlineLevel="0" width="4.74999995770845"/>
    <col customWidth="true" max="13" min="13" outlineLevel="0" width="5.62499985197959"/>
    <col customWidth="true" max="15" min="15" outlineLevel="0" width="4.24999987312536"/>
    <col customWidth="true" max="17" min="17" outlineLevel="0" width="4.62500002114577"/>
    <col customWidth="true" max="19" min="19" outlineLevel="0" width="4.74999995770845"/>
    <col customWidth="true" max="22" min="22" outlineLevel="0" width="15.6250005286443"/>
    <col customWidth="true" max="23" min="23" outlineLevel="0" width="27.1249987523994"/>
  </cols>
  <sheetData>
    <row outlineLevel="0" r="1">
      <c r="A1" s="43" t="s">
        <v>158</v>
      </c>
      <c r="B1" s="43" t="s"/>
      <c r="C1" s="43" t="s"/>
      <c r="D1" s="43" t="s"/>
      <c r="E1" s="43" t="s"/>
      <c r="F1" s="43" t="s"/>
      <c r="G1" s="43" t="s"/>
      <c r="H1" s="43" t="s"/>
      <c r="I1" s="43" t="s"/>
      <c r="J1" s="43" t="s"/>
      <c r="K1" s="43" t="s"/>
      <c r="L1" s="43" t="s"/>
      <c r="M1" s="43" t="s"/>
      <c r="N1" s="43" t="s"/>
      <c r="O1" s="43" t="s"/>
      <c r="P1" s="43" t="s"/>
      <c r="Q1" s="43" t="s"/>
      <c r="R1" s="43" t="s"/>
      <c r="S1" s="43" t="s"/>
      <c r="T1" s="43" t="s"/>
      <c r="U1" s="43" t="s"/>
      <c r="V1" s="43" t="s"/>
    </row>
    <row ht="51" outlineLevel="0" r="2">
      <c r="A2" s="44" t="s">
        <v>159</v>
      </c>
      <c r="B2" s="44" t="s">
        <v>160</v>
      </c>
      <c r="C2" s="45" t="s">
        <v>161</v>
      </c>
      <c r="D2" s="45" t="s">
        <v>162</v>
      </c>
      <c r="E2" s="44" t="s">
        <v>163</v>
      </c>
      <c r="F2" s="45" t="s">
        <v>164</v>
      </c>
      <c r="G2" s="44" t="s">
        <v>165</v>
      </c>
      <c r="H2" s="45" t="s">
        <v>166</v>
      </c>
      <c r="I2" s="44" t="s">
        <v>165</v>
      </c>
      <c r="J2" s="45" t="s">
        <v>167</v>
      </c>
      <c r="K2" s="44" t="s">
        <v>165</v>
      </c>
      <c r="L2" s="44" t="s">
        <v>168</v>
      </c>
      <c r="M2" s="44" t="s">
        <v>165</v>
      </c>
      <c r="N2" s="44" t="s">
        <v>169</v>
      </c>
      <c r="O2" s="44" t="s">
        <v>170</v>
      </c>
      <c r="P2" s="44" t="s">
        <v>171</v>
      </c>
      <c r="Q2" s="44" t="s">
        <v>163</v>
      </c>
      <c r="R2" s="44" t="s">
        <v>172</v>
      </c>
      <c r="S2" s="44" t="s">
        <v>163</v>
      </c>
      <c r="T2" s="44" t="s">
        <v>173</v>
      </c>
      <c r="U2" s="44" t="s">
        <v>174</v>
      </c>
      <c r="V2" s="44" t="s">
        <v>175</v>
      </c>
      <c r="W2" s="44" t="s">
        <v>176</v>
      </c>
    </row>
    <row ht="38.25" outlineLevel="0" r="3">
      <c r="A3" s="46" t="n">
        <v>1</v>
      </c>
      <c r="B3" s="47" t="s">
        <v>177</v>
      </c>
      <c r="C3" s="48" t="n">
        <v>23</v>
      </c>
      <c r="D3" s="49" t="n">
        <v>7</v>
      </c>
      <c r="E3" s="50" t="s">
        <v>178</v>
      </c>
      <c r="F3" s="49" t="n">
        <v>5</v>
      </c>
      <c r="G3" s="50" t="s">
        <v>179</v>
      </c>
      <c r="H3" s="50" t="s">
        <v>180</v>
      </c>
      <c r="I3" s="50" t="s">
        <v>181</v>
      </c>
      <c r="J3" s="50" t="n"/>
      <c r="K3" s="50" t="n"/>
      <c r="L3" s="49" t="n"/>
      <c r="M3" s="50" t="n"/>
      <c r="N3" s="49" t="n"/>
      <c r="O3" s="50" t="n"/>
      <c r="P3" s="49" t="n"/>
      <c r="Q3" s="50" t="n"/>
      <c r="R3" s="49" t="n"/>
      <c r="S3" s="51" t="n"/>
      <c r="T3" s="49" t="n"/>
      <c r="U3" s="49" t="n"/>
      <c r="V3" s="49" t="n"/>
      <c r="W3" s="23" t="n"/>
    </row>
    <row outlineLevel="0" r="4">
      <c r="A4" s="46" t="n">
        <v>2</v>
      </c>
      <c r="B4" s="47" t="n"/>
      <c r="C4" s="48" t="n"/>
      <c r="D4" s="49" t="n"/>
      <c r="E4" s="50" t="n"/>
      <c r="F4" s="49" t="n"/>
      <c r="G4" s="50" t="n"/>
      <c r="H4" s="50" t="n"/>
      <c r="I4" s="50" t="n"/>
      <c r="J4" s="50" t="n"/>
      <c r="K4" s="50" t="n"/>
      <c r="L4" s="49" t="n"/>
      <c r="M4" s="50" t="n"/>
      <c r="N4" s="49" t="n"/>
      <c r="O4" s="50" t="n"/>
      <c r="P4" s="49" t="n"/>
      <c r="Q4" s="50" t="n"/>
      <c r="R4" s="49" t="n"/>
      <c r="S4" s="49" t="n"/>
      <c r="T4" s="49" t="n"/>
      <c r="U4" s="49" t="n"/>
      <c r="V4" s="49" t="n"/>
      <c r="W4" s="23" t="n"/>
    </row>
    <row outlineLevel="0" r="5">
      <c r="A5" s="46" t="n">
        <v>3</v>
      </c>
      <c r="B5" s="47" t="n"/>
      <c r="C5" s="48" t="n"/>
      <c r="D5" s="52" t="n"/>
      <c r="E5" s="53" t="n"/>
      <c r="F5" s="52" t="n"/>
      <c r="G5" s="53" t="n"/>
      <c r="H5" s="53" t="n"/>
      <c r="I5" s="53" t="n"/>
      <c r="J5" s="53" t="n"/>
      <c r="K5" s="53" t="n"/>
      <c r="L5" s="49" t="n"/>
      <c r="M5" s="50" t="n"/>
      <c r="N5" s="49" t="n"/>
      <c r="O5" s="50" t="n"/>
      <c r="P5" s="49" t="n"/>
      <c r="Q5" s="50" t="n"/>
      <c r="R5" s="49" t="n"/>
      <c r="S5" s="49" t="n"/>
      <c r="T5" s="49" t="n"/>
      <c r="U5" s="49" t="n"/>
      <c r="V5" s="49" t="n"/>
      <c r="W5" s="23" t="n"/>
    </row>
    <row outlineLevel="0" r="6">
      <c r="A6" s="46" t="n">
        <v>4</v>
      </c>
      <c r="B6" s="47" t="n"/>
      <c r="C6" s="48" t="n"/>
      <c r="D6" s="49" t="n"/>
      <c r="E6" s="50" t="n"/>
      <c r="F6" s="49" t="n"/>
      <c r="G6" s="50" t="n"/>
      <c r="H6" s="50" t="n"/>
      <c r="I6" s="50" t="n"/>
      <c r="J6" s="50" t="n"/>
      <c r="K6" s="50" t="n"/>
      <c r="L6" s="49" t="n"/>
      <c r="M6" s="50" t="n"/>
      <c r="N6" s="49" t="n"/>
      <c r="O6" s="50" t="n"/>
      <c r="P6" s="49" t="n"/>
      <c r="Q6" s="50" t="n"/>
      <c r="R6" s="49" t="n"/>
      <c r="S6" s="49" t="n"/>
      <c r="T6" s="49" t="n"/>
      <c r="U6" s="49" t="n"/>
      <c r="V6" s="49" t="n"/>
      <c r="W6" s="23" t="n"/>
    </row>
    <row outlineLevel="0" r="7">
      <c r="A7" s="46" t="n">
        <v>5</v>
      </c>
      <c r="B7" s="47" t="n"/>
      <c r="C7" s="48" t="n"/>
      <c r="D7" s="49" t="n"/>
      <c r="E7" s="50" t="n"/>
      <c r="F7" s="49" t="n"/>
      <c r="G7" s="50" t="n"/>
      <c r="H7" s="50" t="n"/>
      <c r="I7" s="50" t="n"/>
      <c r="J7" s="50" t="n"/>
      <c r="K7" s="50" t="n"/>
      <c r="L7" s="49" t="n"/>
      <c r="M7" s="50" t="n"/>
      <c r="N7" s="49" t="n"/>
      <c r="O7" s="50" t="n"/>
      <c r="P7" s="49" t="n"/>
      <c r="Q7" s="50" t="n"/>
      <c r="R7" s="49" t="n"/>
      <c r="S7" s="49" t="n"/>
      <c r="T7" s="49" t="n"/>
      <c r="U7" s="49" t="n"/>
      <c r="V7" s="49" t="n"/>
      <c r="W7" s="23" t="n"/>
    </row>
    <row outlineLevel="0" r="8">
      <c r="A8" s="46" t="n">
        <v>6</v>
      </c>
      <c r="B8" s="47" t="n"/>
      <c r="C8" s="48" t="n"/>
      <c r="D8" s="49" t="n"/>
      <c r="E8" s="50" t="n"/>
      <c r="F8" s="49" t="n"/>
      <c r="G8" s="50" t="n"/>
      <c r="H8" s="50" t="n"/>
      <c r="I8" s="50" t="n"/>
      <c r="J8" s="50" t="n"/>
      <c r="K8" s="50" t="n"/>
      <c r="L8" s="49" t="n"/>
      <c r="M8" s="50" t="n"/>
      <c r="N8" s="49" t="n"/>
      <c r="O8" s="50" t="n"/>
      <c r="P8" s="49" t="n"/>
      <c r="Q8" s="50" t="n"/>
      <c r="R8" s="49" t="n"/>
      <c r="S8" s="49" t="n"/>
      <c r="T8" s="49" t="n"/>
      <c r="U8" s="49" t="n"/>
      <c r="V8" s="49" t="n"/>
      <c r="W8" s="23" t="n"/>
    </row>
    <row outlineLevel="0" r="9">
      <c r="A9" s="46" t="n">
        <v>7</v>
      </c>
      <c r="B9" s="47" t="n"/>
      <c r="C9" s="48" t="n"/>
      <c r="D9" s="49" t="n"/>
      <c r="E9" s="50" t="n"/>
      <c r="F9" s="49" t="n"/>
      <c r="G9" s="50" t="n"/>
      <c r="H9" s="50" t="n"/>
      <c r="I9" s="50" t="n"/>
      <c r="J9" s="50" t="n"/>
      <c r="K9" s="50" t="n"/>
      <c r="L9" s="49" t="n"/>
      <c r="M9" s="50" t="n"/>
      <c r="N9" s="49" t="n"/>
      <c r="O9" s="50" t="n"/>
      <c r="P9" s="49" t="n"/>
      <c r="Q9" s="50" t="n"/>
      <c r="R9" s="49" t="n"/>
      <c r="S9" s="49" t="n"/>
      <c r="T9" s="49" t="n"/>
      <c r="U9" s="49" t="n"/>
      <c r="V9" s="49" t="n"/>
      <c r="W9" s="23" t="n"/>
    </row>
    <row outlineLevel="0" r="10">
      <c r="A10" s="46" t="n">
        <v>8</v>
      </c>
      <c r="B10" s="47" t="n"/>
      <c r="C10" s="48" t="n"/>
      <c r="D10" s="49" t="n"/>
      <c r="E10" s="50" t="n"/>
      <c r="F10" s="49" t="n"/>
      <c r="G10" s="50" t="n"/>
      <c r="H10" s="50" t="n"/>
      <c r="I10" s="50" t="n"/>
      <c r="J10" s="50" t="n"/>
      <c r="K10" s="50" t="n"/>
      <c r="L10" s="49" t="n"/>
      <c r="M10" s="50" t="n"/>
      <c r="N10" s="49" t="n"/>
      <c r="O10" s="50" t="n"/>
      <c r="P10" s="49" t="n"/>
      <c r="Q10" s="50" t="n"/>
      <c r="R10" s="49" t="n"/>
      <c r="S10" s="49" t="n"/>
      <c r="T10" s="49" t="n"/>
      <c r="U10" s="49" t="n"/>
      <c r="V10" s="49" t="n"/>
      <c r="W10" s="23" t="n"/>
    </row>
    <row outlineLevel="0" r="11">
      <c r="A11" s="54" t="s">
        <v>182</v>
      </c>
      <c r="B11" s="55" t="s"/>
      <c r="C11" s="56" t="n">
        <f aca="false" ca="false" dt2D="false" dtr="false" t="normal">SUM(C3:C10)</f>
        <v>23</v>
      </c>
      <c r="D11" s="56" t="n"/>
      <c r="E11" s="56" t="n"/>
      <c r="F11" s="56" t="n"/>
      <c r="G11" s="56" t="n"/>
      <c r="H11" s="56" t="n"/>
      <c r="I11" s="56" t="n"/>
      <c r="J11" s="56" t="n"/>
      <c r="K11" s="56" t="n"/>
      <c r="L11" s="56" t="n"/>
      <c r="M11" s="56" t="n"/>
      <c r="N11" s="56" t="n"/>
      <c r="O11" s="56" t="n"/>
      <c r="P11" s="56" t="n"/>
      <c r="Q11" s="57" t="n"/>
      <c r="R11" s="56" t="n"/>
      <c r="S11" s="56" t="n"/>
      <c r="T11" s="56" t="n"/>
      <c r="U11" s="56" t="n"/>
      <c r="V11" s="56" t="n"/>
      <c r="W11" s="23" t="n"/>
    </row>
  </sheetData>
  <mergeCells count="2">
    <mergeCell ref="A1:V1"/>
    <mergeCell ref="A11:B11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2025-04-26T06:25:40Z</dcterms:modified>
</cp:coreProperties>
</file>